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450"/>
  </bookViews>
  <sheets>
    <sheet name="宣言様式6" sheetId="1" r:id="rId1"/>
    <sheet name="記入見本" sheetId="3" state="hidden" r:id="rId2"/>
  </sheets>
  <definedNames>
    <definedName name="_xlnm.Print_Area" localSheetId="1">記入見本!$A$1:$AE$50</definedName>
    <definedName name="_xlnm.Print_Area" localSheetId="0">宣言様式6!$A$1:$AE$50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31" i="1" l="1"/>
  <c r="F26" i="3" l="1"/>
  <c r="F31" i="3" s="1"/>
</calcChain>
</file>

<file path=xl/sharedStrings.xml><?xml version="1.0" encoding="utf-8"?>
<sst xmlns="http://schemas.openxmlformats.org/spreadsheetml/2006/main" count="103" uniqueCount="45">
  <si>
    <t>一般社団法人全国木材組合連合会</t>
    <rPh sb="0" eb="6">
      <t>イッパンシャダンホウジン</t>
    </rPh>
    <rPh sb="6" eb="15">
      <t>ゼンコクモクザイクミアイレンゴウカイ</t>
    </rPh>
    <phoneticPr fontId="1"/>
  </si>
  <si>
    <t>会長　　菅野　康則　　殿</t>
    <rPh sb="0" eb="2">
      <t>カイチョウ</t>
    </rPh>
    <rPh sb="4" eb="6">
      <t>スガノ</t>
    </rPh>
    <rPh sb="7" eb="9">
      <t>ヤスノリ</t>
    </rPh>
    <rPh sb="11" eb="12">
      <t>ドノ</t>
    </rPh>
    <phoneticPr fontId="1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</si>
  <si>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</si>
  <si>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</si>
  <si>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</si>
  <si>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</si>
  <si>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宣言事業者No.</t>
    <rPh sb="0" eb="2">
      <t>センゲン</t>
    </rPh>
    <rPh sb="2" eb="5">
      <t>ジギョウシャ</t>
    </rPh>
    <phoneticPr fontId="3"/>
  </si>
  <si>
    <t>会　社　名</t>
    <rPh sb="0" eb="1">
      <t>カイ</t>
    </rPh>
    <rPh sb="2" eb="3">
      <t>シャ</t>
    </rPh>
    <rPh sb="4" eb="5">
      <t>ナ</t>
    </rPh>
    <phoneticPr fontId="3"/>
  </si>
  <si>
    <t>代 表 者 名</t>
    <rPh sb="0" eb="1">
      <t>ダイ</t>
    </rPh>
    <rPh sb="2" eb="3">
      <t>ヒョウ</t>
    </rPh>
    <rPh sb="4" eb="5">
      <t>シャ</t>
    </rPh>
    <phoneticPr fontId="3"/>
  </si>
  <si>
    <t>宣言</t>
    <rPh sb="0" eb="2">
      <t>センゲン</t>
    </rPh>
    <phoneticPr fontId="1"/>
  </si>
  <si>
    <t>　</t>
    <phoneticPr fontId="1"/>
  </si>
  <si>
    <t>１年目（令和　</t>
    <rPh sb="1" eb="3">
      <t>ネンメ</t>
    </rPh>
    <rPh sb="4" eb="6">
      <t>レイワ</t>
    </rPh>
    <phoneticPr fontId="1"/>
  </si>
  <si>
    <t>年度）</t>
    <rPh sb="0" eb="2">
      <t>ネンド</t>
    </rPh>
    <phoneticPr fontId="1"/>
  </si>
  <si>
    <t>２年目（令和　</t>
    <rPh sb="1" eb="3">
      <t>ネンメ</t>
    </rPh>
    <rPh sb="4" eb="6">
      <t>レイワ</t>
    </rPh>
    <phoneticPr fontId="1"/>
  </si>
  <si>
    <t>３年目（令和　</t>
    <rPh sb="1" eb="3">
      <t>ネンメ</t>
    </rPh>
    <rPh sb="4" eb="6">
      <t>レイワ</t>
    </rPh>
    <phoneticPr fontId="1"/>
  </si>
  <si>
    <t>棟</t>
    <rPh sb="0" eb="1">
      <t>トウ</t>
    </rPh>
    <phoneticPr fontId="1"/>
  </si>
  <si>
    <t>実績</t>
    <rPh sb="0" eb="2">
      <t>ジッセキ</t>
    </rPh>
    <phoneticPr fontId="1"/>
  </si>
  <si>
    <t>ＪＡＳ構造材活用実績報告書</t>
    <rPh sb="3" eb="6">
      <t>コウゾウザイ</t>
    </rPh>
    <rPh sb="6" eb="8">
      <t>カツヨウ</t>
    </rPh>
    <rPh sb="8" eb="10">
      <t>ジッセキ</t>
    </rPh>
    <rPh sb="10" eb="12">
      <t>ホウコク</t>
    </rPh>
    <rPh sb="12" eb="13">
      <t>ショ</t>
    </rPh>
    <phoneticPr fontId="1"/>
  </si>
  <si>
    <t>JAS構造材実証支援</t>
    <rPh sb="3" eb="6">
      <t>コウゾウザイ</t>
    </rPh>
    <phoneticPr fontId="1"/>
  </si>
  <si>
    <t>事業の助成有無</t>
    <phoneticPr fontId="1"/>
  </si>
  <si>
    <t>○以下について、可能な範囲での記入に御協力をお願いします。</t>
    <rPh sb="1" eb="3">
      <t>イカ</t>
    </rPh>
    <rPh sb="8" eb="10">
      <t>カノウ</t>
    </rPh>
    <rPh sb="11" eb="13">
      <t>ハンイ</t>
    </rPh>
    <rPh sb="15" eb="17">
      <t>キニュウ</t>
    </rPh>
    <rPh sb="18" eb="21">
      <t>ゴキョウリョク</t>
    </rPh>
    <rPh sb="23" eb="24">
      <t>ネガ</t>
    </rPh>
    <phoneticPr fontId="1"/>
  </si>
  <si>
    <t>②当年度における貴社の木造化に関する取組（設計、施工、木材調達での工夫・PR点など）</t>
    <rPh sb="1" eb="4">
      <t>トウネンド</t>
    </rPh>
    <rPh sb="8" eb="10">
      <t>キシャ</t>
    </rPh>
    <rPh sb="11" eb="14">
      <t>モクゾウカ</t>
    </rPh>
    <rPh sb="15" eb="16">
      <t>カン</t>
    </rPh>
    <rPh sb="18" eb="20">
      <t>トリクミ</t>
    </rPh>
    <rPh sb="21" eb="23">
      <t>セッケイ</t>
    </rPh>
    <rPh sb="24" eb="26">
      <t>セコウ</t>
    </rPh>
    <rPh sb="27" eb="31">
      <t>モクザイチョウタツ</t>
    </rPh>
    <rPh sb="33" eb="35">
      <t>クフウ</t>
    </rPh>
    <rPh sb="38" eb="39">
      <t>テン</t>
    </rPh>
    <phoneticPr fontId="1"/>
  </si>
  <si>
    <t>・木造建築物の建築棟数</t>
    <rPh sb="1" eb="3">
      <t>モクゾウ</t>
    </rPh>
    <rPh sb="3" eb="6">
      <t>ケンチクブツ</t>
    </rPh>
    <rPh sb="7" eb="9">
      <t>ケンチク</t>
    </rPh>
    <rPh sb="9" eb="11">
      <t>トウスウ</t>
    </rPh>
    <phoneticPr fontId="1"/>
  </si>
  <si>
    <t>・うちJAS構造材を使用した建築棟数</t>
    <rPh sb="6" eb="9">
      <t>コウゾウザイ</t>
    </rPh>
    <rPh sb="10" eb="12">
      <t>シヨウ</t>
    </rPh>
    <rPh sb="14" eb="16">
      <t>ケンチク</t>
    </rPh>
    <rPh sb="16" eb="18">
      <t>トウスウ</t>
    </rPh>
    <phoneticPr fontId="1"/>
  </si>
  <si>
    <t>①当年度における建築棟数</t>
    <rPh sb="8" eb="12">
      <t>ケンチクトウスウ</t>
    </rPh>
    <phoneticPr fontId="1"/>
  </si>
  <si>
    <t>（宣言様式６）</t>
    <rPh sb="1" eb="3">
      <t>センゲン</t>
    </rPh>
    <rPh sb="3" eb="5">
      <t>ヨウシキ</t>
    </rPh>
    <phoneticPr fontId="1"/>
  </si>
  <si>
    <t>　当社は、確かな性能が表示されているＪＡＳ構造材の普及と利用を行うこととして掲げた宣言及び３か年目標に対して、以下の取組を行いましたので報告します。</t>
    <rPh sb="1" eb="3">
      <t>トウシャ</t>
    </rPh>
    <rPh sb="5" eb="6">
      <t>タシ</t>
    </rPh>
    <rPh sb="8" eb="10">
      <t>セイノウ</t>
    </rPh>
    <rPh sb="11" eb="13">
      <t>ヒョウジ</t>
    </rPh>
    <rPh sb="21" eb="24">
      <t>コウゾウザイ</t>
    </rPh>
    <rPh sb="25" eb="27">
      <t>フキュウ</t>
    </rPh>
    <rPh sb="28" eb="30">
      <t>リヨウ</t>
    </rPh>
    <rPh sb="31" eb="32">
      <t>オコナ</t>
    </rPh>
    <rPh sb="38" eb="39">
      <t>カカ</t>
    </rPh>
    <rPh sb="41" eb="43">
      <t>センゲン</t>
    </rPh>
    <rPh sb="43" eb="44">
      <t>オヨ</t>
    </rPh>
    <rPh sb="47" eb="48">
      <t>ネン</t>
    </rPh>
    <rPh sb="48" eb="50">
      <t>モクヒョウ</t>
    </rPh>
    <rPh sb="51" eb="52">
      <t>タイ</t>
    </rPh>
    <rPh sb="55" eb="57">
      <t>イカ</t>
    </rPh>
    <rPh sb="58" eb="60">
      <t>トリクミ</t>
    </rPh>
    <rPh sb="61" eb="62">
      <t>オコナ</t>
    </rPh>
    <rPh sb="68" eb="70">
      <t>ホウコク</t>
    </rPh>
    <phoneticPr fontId="3"/>
  </si>
  <si>
    <t>３か年目標</t>
    <rPh sb="2" eb="5">
      <t>ネンモクヒョウ</t>
    </rPh>
    <phoneticPr fontId="1"/>
  </si>
  <si>
    <t>※JAS構造材活用宣言の記載内容を転記してください</t>
    <rPh sb="4" eb="7">
      <t>コウゾウザイ</t>
    </rPh>
    <rPh sb="7" eb="11">
      <t>カツヨウセンゲン</t>
    </rPh>
    <phoneticPr fontId="1"/>
  </si>
  <si>
    <t>１年目</t>
    <rPh sb="1" eb="3">
      <t>ネンメ</t>
    </rPh>
    <phoneticPr fontId="1"/>
  </si>
  <si>
    <t>（令和　</t>
  </si>
  <si>
    <t>※３か年目標の数値目標と、比較ができるように記載してください</t>
    <rPh sb="3" eb="4">
      <t>ネン</t>
    </rPh>
    <rPh sb="4" eb="6">
      <t>モクヒョウ</t>
    </rPh>
    <rPh sb="7" eb="11">
      <t>スウチモクヒョウ</t>
    </rPh>
    <phoneticPr fontId="1"/>
  </si>
  <si>
    <t>－</t>
    <phoneticPr fontId="1"/>
  </si>
  <si>
    <t>JAS構造材利用率UP!!</t>
    <phoneticPr fontId="1"/>
  </si>
  <si>
    <t>※JAS構造材実証支援事業をきっかけに木造化に至った事例として、JAS構造材活用宣言事業のＨＰ等に掲載をすることがあります。</t>
    <phoneticPr fontId="1"/>
  </si>
  <si>
    <t>全杢株式会社</t>
    <rPh sb="0" eb="1">
      <t>ゼン</t>
    </rPh>
    <rPh sb="1" eb="2">
      <t>モク</t>
    </rPh>
    <rPh sb="2" eb="6">
      <t>カブシキガイシャ</t>
    </rPh>
    <phoneticPr fontId="1"/>
  </si>
  <si>
    <t>全杢　太郎</t>
    <rPh sb="0" eb="1">
      <t>ゼン</t>
    </rPh>
    <rPh sb="1" eb="2">
      <t>モク</t>
    </rPh>
    <rPh sb="3" eb="5">
      <t>タロウ</t>
    </rPh>
    <phoneticPr fontId="1"/>
  </si>
  <si>
    <t>有</t>
  </si>
  <si>
    <t>JAS構造材を活用した非住宅建築物を7件建設します。</t>
    <phoneticPr fontId="1"/>
  </si>
  <si>
    <t>JAS構造材を活用した非住宅建築物を3件建設します。</t>
    <phoneticPr fontId="1"/>
  </si>
  <si>
    <t>JAS構造材を活用した非住宅建築物を5件建設します。</t>
    <phoneticPr fontId="1"/>
  </si>
  <si>
    <t>目標通りJAS構造材を活用した非住宅建築物を3件建設を達成いたしました。</t>
    <rPh sb="0" eb="3">
      <t>モクヒョウドオ</t>
    </rPh>
    <rPh sb="23" eb="24">
      <t>ケン</t>
    </rPh>
    <rPh sb="24" eb="26">
      <t>ケンセツ</t>
    </rPh>
    <rPh sb="27" eb="29">
      <t>タッセイ</t>
    </rPh>
    <phoneticPr fontId="1"/>
  </si>
  <si>
    <t>提出日付</t>
    <rPh sb="0" eb="4">
      <t>テイシュツヒヅケ</t>
    </rPh>
    <phoneticPr fontId="1"/>
  </si>
  <si>
    <t>②1年目における貴社の木造化に関する取組（設計、施工、木材調達での工夫・PR点など）</t>
    <rPh sb="2" eb="4">
      <t>ネンメ</t>
    </rPh>
    <rPh sb="8" eb="10">
      <t>キシャ</t>
    </rPh>
    <rPh sb="11" eb="14">
      <t>モクゾウカ</t>
    </rPh>
    <rPh sb="15" eb="16">
      <t>カン</t>
    </rPh>
    <rPh sb="18" eb="20">
      <t>トリクミ</t>
    </rPh>
    <rPh sb="21" eb="23">
      <t>セッケイ</t>
    </rPh>
    <rPh sb="24" eb="26">
      <t>セコウ</t>
    </rPh>
    <rPh sb="27" eb="31">
      <t>モクザイチョウタツ</t>
    </rPh>
    <rPh sb="33" eb="35">
      <t>クフウ</t>
    </rPh>
    <rPh sb="38" eb="39">
      <t>テン</t>
    </rPh>
    <phoneticPr fontId="1"/>
  </si>
  <si>
    <t>①1年目における建築棟数</t>
    <rPh sb="2" eb="4">
      <t>ネンメ</t>
    </rPh>
    <rPh sb="8" eb="12">
      <t>ケンチクトウスウ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</si>
</sst>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2"/>
      <color theme="1"/>
      <name val="UD デジタル 教科書体 NK-B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3"/>
      <color theme="1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indexed="64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2" borderId="2" xfId="0" applyFont="1" applyFill="1" applyBorder="1" applyAlignment="1">
      <alignment vertical="center"/>
    </xf>
    <xf numFmtId="0" fontId="2" fillId="2" borderId="0" xfId="0" applyFont="1" applyFill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vertical="center"/>
    </xf>
    <xf numFmtId="0" fontId="5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horizontal="right" vertical="top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2" fillId="2" borderId="6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top"/>
    </xf>
    <xf numFmtId="0" fontId="10" fillId="3" borderId="0" xfId="0" applyFont="1" applyFill="1" applyAlignment="1" applyProtection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/>
    </xf>
    <xf numFmtId="0" fontId="10" fillId="3" borderId="15" xfId="0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 wrapText="1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vertical="top"/>
      <protection locked="0"/>
    </xf>
    <xf numFmtId="0" fontId="10" fillId="2" borderId="8" xfId="0" applyFont="1" applyFill="1" applyBorder="1" applyAlignment="1" applyProtection="1">
      <alignment vertical="top"/>
      <protection locked="0"/>
    </xf>
    <xf numFmtId="0" fontId="10" fillId="2" borderId="9" xfId="0" applyFont="1" applyFill="1" applyBorder="1" applyAlignment="1" applyProtection="1">
      <alignment vertical="top"/>
      <protection locked="0"/>
    </xf>
    <xf numFmtId="0" fontId="10" fillId="2" borderId="12" xfId="0" applyFont="1" applyFill="1" applyBorder="1" applyAlignment="1" applyProtection="1">
      <alignment vertical="top"/>
      <protection locked="0"/>
    </xf>
    <xf numFmtId="0" fontId="10" fillId="2" borderId="13" xfId="0" applyFont="1" applyFill="1" applyBorder="1" applyAlignment="1" applyProtection="1">
      <alignment vertical="top"/>
      <protection locked="0"/>
    </xf>
    <xf numFmtId="0" fontId="10" fillId="2" borderId="14" xfId="0" applyFont="1" applyFill="1" applyBorder="1" applyAlignment="1" applyProtection="1">
      <alignment vertical="top"/>
      <protection locked="0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11" fillId="2" borderId="8" xfId="0" applyFont="1" applyFill="1" applyBorder="1" applyAlignment="1" applyProtection="1">
      <alignment horizontal="left" vertical="top" wrapText="1"/>
      <protection locked="0"/>
    </xf>
    <xf numFmtId="0" fontId="11" fillId="2" borderId="9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0" fontId="11" fillId="2" borderId="13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0" fillId="2" borderId="7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10" fillId="2" borderId="10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 applyProtection="1">
      <alignment horizontal="left" vertical="top" wrapText="1"/>
      <protection locked="0"/>
    </xf>
    <xf numFmtId="0" fontId="10" fillId="2" borderId="11" xfId="0" applyFont="1" applyFill="1" applyBorder="1" applyAlignment="1" applyProtection="1">
      <alignment horizontal="left" vertical="top" wrapText="1"/>
      <protection locked="0"/>
    </xf>
    <xf numFmtId="0" fontId="10" fillId="2" borderId="12" xfId="0" applyFont="1" applyFill="1" applyBorder="1" applyAlignment="1" applyProtection="1">
      <alignment horizontal="left" vertical="top" wrapText="1"/>
      <protection locked="0"/>
    </xf>
    <xf numFmtId="0" fontId="10" fillId="2" borderId="13" xfId="0" applyFont="1" applyFill="1" applyBorder="1" applyAlignment="1" applyProtection="1">
      <alignment horizontal="left" vertical="top" wrapText="1"/>
      <protection locked="0"/>
    </xf>
    <xf numFmtId="0" fontId="10" fillId="2" borderId="14" xfId="0" applyFont="1" applyFill="1" applyBorder="1" applyAlignment="1" applyProtection="1">
      <alignment horizontal="left" vertical="top" wrapText="1"/>
      <protection locked="0"/>
    </xf>
    <xf numFmtId="0" fontId="10" fillId="3" borderId="7" xfId="0" applyFont="1" applyFill="1" applyBorder="1" applyAlignment="1" applyProtection="1">
      <alignment horizontal="left" vertical="top" wrapText="1"/>
    </xf>
    <xf numFmtId="0" fontId="10" fillId="3" borderId="8" xfId="0" applyFont="1" applyFill="1" applyBorder="1" applyAlignment="1" applyProtection="1">
      <alignment horizontal="left" vertical="top" wrapText="1"/>
    </xf>
    <xf numFmtId="0" fontId="10" fillId="3" borderId="9" xfId="0" applyFont="1" applyFill="1" applyBorder="1" applyAlignment="1" applyProtection="1">
      <alignment horizontal="left" vertical="top" wrapText="1"/>
    </xf>
    <xf numFmtId="0" fontId="10" fillId="3" borderId="10" xfId="0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 applyProtection="1">
      <alignment horizontal="left" vertical="top" wrapText="1"/>
    </xf>
    <xf numFmtId="0" fontId="10" fillId="3" borderId="11" xfId="0" applyFont="1" applyFill="1" applyBorder="1" applyAlignment="1" applyProtection="1">
      <alignment horizontal="left" vertical="top" wrapText="1"/>
    </xf>
    <xf numFmtId="0" fontId="10" fillId="3" borderId="12" xfId="0" applyFont="1" applyFill="1" applyBorder="1" applyAlignment="1" applyProtection="1">
      <alignment horizontal="left" vertical="top" wrapText="1"/>
    </xf>
    <xf numFmtId="0" fontId="10" fillId="3" borderId="13" xfId="0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 applyProtection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/>
    </xf>
    <xf numFmtId="0" fontId="10" fillId="2" borderId="7" xfId="0" applyFont="1" applyFill="1" applyBorder="1" applyAlignment="1" applyProtection="1">
      <alignment vertical="top" wrapText="1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10" fillId="2" borderId="9" xfId="0" applyFont="1" applyFill="1" applyBorder="1" applyAlignment="1" applyProtection="1">
      <alignment vertical="top" wrapText="1"/>
      <protection locked="0"/>
    </xf>
    <xf numFmtId="0" fontId="10" fillId="2" borderId="10" xfId="0" applyFont="1" applyFill="1" applyBorder="1" applyAlignment="1" applyProtection="1">
      <alignment vertical="top" wrapText="1"/>
      <protection locked="0"/>
    </xf>
    <xf numFmtId="0" fontId="10" fillId="2" borderId="0" xfId="0" applyFont="1" applyFill="1" applyBorder="1" applyAlignment="1" applyProtection="1">
      <alignment vertical="top" wrapText="1"/>
      <protection locked="0"/>
    </xf>
    <xf numFmtId="0" fontId="10" fillId="2" borderId="11" xfId="0" applyFont="1" applyFill="1" applyBorder="1" applyAlignment="1" applyProtection="1">
      <alignment vertical="top" wrapText="1"/>
      <protection locked="0"/>
    </xf>
    <xf numFmtId="0" fontId="10" fillId="2" borderId="12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4" xfId="0" applyFont="1" applyFill="1" applyBorder="1" applyAlignment="1" applyProtection="1">
      <alignment vertical="top" wrapText="1"/>
      <protection locked="0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vertical="top"/>
    </xf>
    <xf numFmtId="0" fontId="10" fillId="2" borderId="8" xfId="0" applyFont="1" applyFill="1" applyBorder="1" applyAlignment="1">
      <alignment vertical="top"/>
    </xf>
    <xf numFmtId="0" fontId="10" fillId="2" borderId="9" xfId="0" applyFont="1" applyFill="1" applyBorder="1" applyAlignment="1">
      <alignment vertical="top"/>
    </xf>
    <xf numFmtId="0" fontId="10" fillId="2" borderId="12" xfId="0" applyFont="1" applyFill="1" applyBorder="1" applyAlignment="1">
      <alignment vertical="top"/>
    </xf>
    <xf numFmtId="0" fontId="10" fillId="2" borderId="13" xfId="0" applyFont="1" applyFill="1" applyBorder="1" applyAlignment="1">
      <alignment vertical="top"/>
    </xf>
    <xf numFmtId="0" fontId="10" fillId="2" borderId="14" xfId="0" applyFont="1" applyFill="1" applyBorder="1" applyAlignment="1">
      <alignment vertical="top"/>
    </xf>
  </cellXfs>
  <cellStyles count="1">
    <cellStyle name="標準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43</xdr:row>
      <xdr:rowOff>19050</xdr:rowOff>
    </xdr:from>
    <xdr:to>
      <xdr:col>20</xdr:col>
      <xdr:colOff>190500</xdr:colOff>
      <xdr:row>45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714500" y="9705975"/>
          <a:ext cx="3562350" cy="47625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chemeClr val="tx1"/>
              </a:solidFill>
              <a:latin typeface="UD デジタル 教科書体 NP" panose="02020400000000000000" pitchFamily="18" charset="-128"/>
              <a:ea typeface="UD デジタル 教科書体 NP" panose="02020400000000000000" pitchFamily="18" charset="-128"/>
            </a:rPr>
            <a:t>実際に行った工夫などをご記載ください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1:AE50"/>
  <sheetViews>
    <sheetView tabSelected="1" view="pageBreakPreview" topLeftCell="A19" zoomScaleNormal="100" zoomScaleSheetLayoutView="100" workbookViewId="0">
      <selection activeCell="B32" sqref="B32:M34"/>
    </sheetView>
  </sheetViews>
  <sheetFormatPr defaultColWidth="9" defaultRowHeight="14.25"/>
  <cols>
    <col min="1" max="1" width="1.375" style="2" customWidth="1"/>
    <col min="2" max="13" width="3.5" style="2" customWidth="1"/>
    <col min="14" max="14" width="2.375" style="2" customWidth="1"/>
    <col min="15" max="27" width="3.5" style="2" customWidth="1"/>
    <col min="28" max="30" width="3.375" style="2" customWidth="1"/>
    <col min="31" max="31" width="2.625" style="2" customWidth="1"/>
    <col min="32" max="40" width="3" style="2" customWidth="1"/>
    <col min="41" max="16384" width="9" style="2"/>
  </cols>
  <sheetData>
    <row r="1" spans="2:30" s="10" customFormat="1" ht="18.75" customHeight="1" thickBot="1">
      <c r="AD1" s="12" t="s">
        <v>25</v>
      </c>
    </row>
    <row r="2" spans="2:30" ht="20.25" thickBot="1">
      <c r="W2" s="3"/>
      <c r="X2" s="4" t="s">
        <v>2</v>
      </c>
      <c r="Y2" s="26"/>
      <c r="Z2" s="1" t="s">
        <v>3</v>
      </c>
      <c r="AA2" s="26"/>
      <c r="AB2" s="1" t="s">
        <v>4</v>
      </c>
      <c r="AC2" s="26"/>
      <c r="AD2" s="5" t="s">
        <v>5</v>
      </c>
    </row>
    <row r="3" spans="2:30" ht="17.25">
      <c r="K3" s="6" t="s">
        <v>17</v>
      </c>
    </row>
    <row r="5" spans="2:30" ht="16.5" customHeight="1">
      <c r="B5" s="2" t="s">
        <v>0</v>
      </c>
    </row>
    <row r="6" spans="2:30" ht="16.5" customHeight="1">
      <c r="B6" s="2" t="s">
        <v>1</v>
      </c>
    </row>
    <row r="8" spans="2:30" ht="21" customHeight="1">
      <c r="K8" s="7" t="s">
        <v>6</v>
      </c>
      <c r="L8" s="8"/>
      <c r="M8" s="8"/>
      <c r="N8" s="8"/>
      <c r="O8" s="9"/>
      <c r="P8" s="30"/>
      <c r="Q8" s="30"/>
      <c r="R8" s="30"/>
      <c r="S8" s="30"/>
      <c r="T8" s="30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2:30" ht="21" customHeight="1">
      <c r="K9" s="9"/>
      <c r="L9" s="9"/>
      <c r="M9" s="9"/>
      <c r="N9" s="8" t="s">
        <v>7</v>
      </c>
      <c r="O9" s="9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2:30" ht="21" customHeight="1">
      <c r="K10" s="9"/>
      <c r="L10" s="9"/>
      <c r="M10" s="9"/>
      <c r="N10" s="8" t="s">
        <v>8</v>
      </c>
      <c r="O10" s="9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</row>
    <row r="13" spans="2:30" ht="18.75" customHeight="1">
      <c r="B13" s="33" t="s">
        <v>26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spans="2:30" ht="18.75" customHeight="1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</row>
    <row r="15" spans="2:30" ht="13.5" customHeight="1"/>
    <row r="16" spans="2:30" ht="18.75" customHeight="1">
      <c r="B16" s="24" t="s">
        <v>9</v>
      </c>
    </row>
    <row r="17" spans="2:31" ht="18.75" customHeight="1"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8"/>
    </row>
    <row r="18" spans="2:31" ht="18.75" customHeight="1"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1"/>
    </row>
    <row r="20" spans="2:31" s="9" customFormat="1" ht="18.75" customHeight="1">
      <c r="B20" s="24" t="s">
        <v>27</v>
      </c>
      <c r="O20" s="13" t="s">
        <v>16</v>
      </c>
      <c r="AC20" s="14" t="s">
        <v>18</v>
      </c>
      <c r="AD20" s="15"/>
      <c r="AE20" s="16"/>
    </row>
    <row r="21" spans="2:31" s="9" customFormat="1" ht="18.75" customHeight="1">
      <c r="B21" s="9" t="s">
        <v>29</v>
      </c>
      <c r="E21" s="8" t="s">
        <v>30</v>
      </c>
      <c r="F21" s="25"/>
      <c r="G21" s="9" t="s">
        <v>12</v>
      </c>
      <c r="O21" s="9" t="s">
        <v>11</v>
      </c>
      <c r="S21" s="25"/>
      <c r="T21" s="9" t="s">
        <v>12</v>
      </c>
      <c r="AC21" s="21" t="s">
        <v>19</v>
      </c>
      <c r="AD21" s="15"/>
    </row>
    <row r="22" spans="2:31" s="9" customFormat="1" ht="18.75" customHeight="1"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  <c r="O22" s="51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3"/>
      <c r="AC22" s="34"/>
      <c r="AD22" s="35"/>
    </row>
    <row r="23" spans="2:31" s="9" customFormat="1" ht="18.75" customHeight="1"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O23" s="54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6"/>
      <c r="AC23" s="11"/>
      <c r="AD23" s="11"/>
    </row>
    <row r="24" spans="2:31" s="9" customFormat="1">
      <c r="B24" s="57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9"/>
      <c r="O24" s="57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9"/>
      <c r="AC24" s="11"/>
      <c r="AD24" s="11"/>
    </row>
    <row r="25" spans="2:31" s="9" customFormat="1" ht="15.75" customHeight="1">
      <c r="Z25" s="17"/>
    </row>
    <row r="26" spans="2:31" s="9" customFormat="1" ht="18.75" customHeight="1">
      <c r="B26" s="9" t="s">
        <v>13</v>
      </c>
      <c r="F26" s="27" t="str">
        <f>IF(F21&gt;=1,F21+1,"")</f>
        <v/>
      </c>
      <c r="G26" s="9" t="s">
        <v>12</v>
      </c>
      <c r="O26" s="9" t="s">
        <v>13</v>
      </c>
      <c r="S26" s="22" t="s">
        <v>32</v>
      </c>
      <c r="T26" s="9" t="s">
        <v>12</v>
      </c>
      <c r="Z26" s="17"/>
    </row>
    <row r="27" spans="2:31" s="9" customFormat="1" ht="18.75" customHeight="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  <c r="O27" s="60" t="s">
        <v>32</v>
      </c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2"/>
      <c r="AC27" s="28" t="s">
        <v>32</v>
      </c>
      <c r="AD27" s="29"/>
    </row>
    <row r="28" spans="2:31" s="9" customFormat="1" ht="18.75" customHeight="1"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7"/>
      <c r="O28" s="63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5"/>
    </row>
    <row r="29" spans="2:31" s="9" customFormat="1" ht="18.75" customHeight="1"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  <c r="O29" s="66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8"/>
    </row>
    <row r="30" spans="2:31" s="9" customFormat="1" ht="15.75" customHeight="1">
      <c r="Z30" s="17"/>
    </row>
    <row r="31" spans="2:31" s="9" customFormat="1" ht="18.75" customHeight="1">
      <c r="B31" s="9" t="s">
        <v>14</v>
      </c>
      <c r="F31" s="27" t="str">
        <f>IF(F21&gt;=1,F21+2,"")</f>
        <v/>
      </c>
      <c r="G31" s="9" t="s">
        <v>12</v>
      </c>
      <c r="O31" s="9" t="s">
        <v>14</v>
      </c>
      <c r="S31" s="22" t="s">
        <v>32</v>
      </c>
      <c r="T31" s="9" t="s">
        <v>12</v>
      </c>
      <c r="Z31" s="17"/>
    </row>
    <row r="32" spans="2:31" s="9" customFormat="1" ht="18.75" customHeight="1"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4"/>
      <c r="O32" s="60" t="s">
        <v>32</v>
      </c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2"/>
      <c r="AC32" s="28" t="s">
        <v>32</v>
      </c>
      <c r="AD32" s="29"/>
    </row>
    <row r="33" spans="2:30" s="9" customFormat="1" ht="18.75" customHeight="1"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  <c r="O33" s="63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5"/>
    </row>
    <row r="34" spans="2:30" s="9" customFormat="1" ht="18.75" customHeight="1"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s="66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8"/>
    </row>
    <row r="35" spans="2:30" s="9" customFormat="1" ht="17.25" customHeight="1">
      <c r="B35" s="71" t="s">
        <v>28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O35" s="71" t="s">
        <v>31</v>
      </c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2:30" s="9" customFormat="1" ht="17.25" customHeight="1"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18" t="s">
        <v>10</v>
      </c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</row>
    <row r="37" spans="2:30" s="9" customFormat="1" ht="18.75" customHeight="1">
      <c r="AA37" s="18"/>
    </row>
    <row r="38" spans="2:30" s="9" customFormat="1" ht="18.75" customHeight="1">
      <c r="B38" s="19" t="s">
        <v>20</v>
      </c>
    </row>
    <row r="39" spans="2:30" s="9" customFormat="1" ht="18.75" customHeight="1">
      <c r="B39" s="13" t="s">
        <v>44</v>
      </c>
      <c r="K39" s="13"/>
    </row>
    <row r="40" spans="2:30" s="9" customFormat="1" ht="18.75" customHeight="1">
      <c r="B40" s="74" t="s">
        <v>22</v>
      </c>
      <c r="C40" s="74"/>
      <c r="D40" s="74"/>
      <c r="E40" s="74"/>
      <c r="F40" s="74"/>
      <c r="G40" s="74"/>
      <c r="H40" s="74"/>
      <c r="I40" s="74"/>
      <c r="K40" s="70"/>
      <c r="L40" s="70"/>
      <c r="M40" s="20" t="s">
        <v>15</v>
      </c>
      <c r="P40" s="74" t="s">
        <v>23</v>
      </c>
      <c r="Q40" s="74"/>
      <c r="R40" s="74"/>
      <c r="S40" s="74"/>
      <c r="T40" s="74"/>
      <c r="U40" s="74"/>
      <c r="V40" s="74"/>
      <c r="W40" s="74"/>
      <c r="X40" s="74"/>
      <c r="Y40" s="74"/>
      <c r="Z40" s="74"/>
      <c r="AB40" s="70"/>
      <c r="AC40" s="70"/>
      <c r="AD40" s="20" t="s">
        <v>15</v>
      </c>
    </row>
    <row r="41" spans="2:30" s="9" customFormat="1"/>
    <row r="42" spans="2:30" s="9" customFormat="1" ht="18.75" customHeight="1">
      <c r="B42" s="13" t="s">
        <v>43</v>
      </c>
    </row>
    <row r="43" spans="2:30" s="9" customFormat="1" ht="18.75" customHeight="1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7"/>
    </row>
    <row r="44" spans="2:30" s="9" customFormat="1" ht="18.75" customHeight="1">
      <c r="B44" s="78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80"/>
    </row>
    <row r="45" spans="2:30" s="9" customFormat="1" ht="18.75" customHeight="1">
      <c r="B45" s="78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80"/>
    </row>
    <row r="46" spans="2:30" s="9" customFormat="1" ht="18.75" customHeight="1">
      <c r="B46" s="81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3"/>
    </row>
    <row r="47" spans="2:30" s="9" customFormat="1" ht="14.25" customHeight="1">
      <c r="B47" s="69" t="s">
        <v>34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</row>
    <row r="48" spans="2:30" s="9" customFormat="1"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</row>
    <row r="49" s="9" customFormat="1"/>
    <row r="50" s="9" customFormat="1"/>
  </sheetData>
  <sheetProtection algorithmName="SHA-512" hashValue="3+qq5+iHPeUXSgojv4FEvk3pXGeuhHN+t0MnR9W/Zi24nd0Dwgj+hyRmDp4dr5r52DrY3UY3sO3bm3DbYLkdbg==" saltValue="1UfVdGJ66i+5Us+4HJ7JXQ==" spinCount="100000" sheet="1" selectLockedCells="1"/>
  <mergeCells count="22">
    <mergeCell ref="B47:AD48"/>
    <mergeCell ref="AB40:AC40"/>
    <mergeCell ref="O35:AA36"/>
    <mergeCell ref="B35:M36"/>
    <mergeCell ref="K40:L40"/>
    <mergeCell ref="P40:Z40"/>
    <mergeCell ref="B40:I40"/>
    <mergeCell ref="B43:AD46"/>
    <mergeCell ref="AC32:AD32"/>
    <mergeCell ref="AC27:AD27"/>
    <mergeCell ref="P8:T8"/>
    <mergeCell ref="P9:AD9"/>
    <mergeCell ref="P10:AD10"/>
    <mergeCell ref="B13:AD14"/>
    <mergeCell ref="AC22:AD22"/>
    <mergeCell ref="B17:AD18"/>
    <mergeCell ref="B32:M34"/>
    <mergeCell ref="B27:M29"/>
    <mergeCell ref="B22:M24"/>
    <mergeCell ref="O32:AA34"/>
    <mergeCell ref="O27:AA29"/>
    <mergeCell ref="O22:AA24"/>
  </mergeCells>
  <phoneticPr fontId="1"/>
  <conditionalFormatting sqref="Y2 AA2 AC2 P8:T8 P9:AD10 B17:AD18 F21 S21 F26 S26 AC32 B43:AD46 O32:O33 O27:O28 O22:O23 B32:B33 B27:B28 B22:B23 AB40 K40 S31 F31">
    <cfRule type="containsBlanks" dxfId="5" priority="3">
      <formula>LEN(TRIM(B2))=0</formula>
    </cfRule>
  </conditionalFormatting>
  <conditionalFormatting sqref="AC22">
    <cfRule type="containsBlanks" dxfId="4" priority="2">
      <formula>LEN(TRIM(AC22))=0</formula>
    </cfRule>
  </conditionalFormatting>
  <conditionalFormatting sqref="AC27">
    <cfRule type="containsBlanks" dxfId="3" priority="1">
      <formula>LEN(TRIM(AC27))=0</formula>
    </cfRule>
  </conditionalFormatting>
  <dataValidations count="2">
    <dataValidation type="whole" imeMode="disabled" allowBlank="1" showInputMessage="1" showErrorMessage="1" error="４桁で入力してください。" sqref="P8:T8">
      <formula1>1000</formula1>
      <formula2>9999</formula2>
    </dataValidation>
    <dataValidation type="list" allowBlank="1" showInputMessage="1" showErrorMessage="1" sqref="AC22:AC24 AC32 AD23:AD24 AC27">
      <formula1>"有,無"</formula1>
    </dataValidation>
  </dataValidations>
  <printOptions horizontalCentered="1"/>
  <pageMargins left="0.6692913385826772" right="0.47244094488188981" top="0.70866141732283472" bottom="0.59055118110236227" header="0.47244094488188981" footer="0.31496062992125984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AH50"/>
  <sheetViews>
    <sheetView view="pageBreakPreview" zoomScaleNormal="100" zoomScaleSheetLayoutView="100" workbookViewId="0">
      <selection activeCell="AH2" sqref="AH2"/>
    </sheetView>
  </sheetViews>
  <sheetFormatPr defaultColWidth="9" defaultRowHeight="14.25"/>
  <cols>
    <col min="1" max="1" width="1.375" style="2" customWidth="1"/>
    <col min="2" max="13" width="3.5" style="2" customWidth="1"/>
    <col min="14" max="14" width="2.375" style="2" customWidth="1"/>
    <col min="15" max="27" width="3.5" style="2" customWidth="1"/>
    <col min="28" max="30" width="3.375" style="2" customWidth="1"/>
    <col min="31" max="31" width="2.625" style="2" customWidth="1"/>
    <col min="32" max="40" width="3" style="2" customWidth="1"/>
    <col min="41" max="16384" width="9" style="2"/>
  </cols>
  <sheetData>
    <row r="1" spans="2:34" s="10" customFormat="1" ht="18.75" customHeight="1" thickBot="1">
      <c r="AD1" s="12" t="s">
        <v>25</v>
      </c>
    </row>
    <row r="2" spans="2:34" ht="20.25" thickBot="1">
      <c r="W2" s="3"/>
      <c r="X2" s="4" t="s">
        <v>2</v>
      </c>
      <c r="Y2" s="23">
        <v>7</v>
      </c>
      <c r="Z2" s="1" t="s">
        <v>3</v>
      </c>
      <c r="AA2" s="23">
        <v>10</v>
      </c>
      <c r="AB2" s="1" t="s">
        <v>4</v>
      </c>
      <c r="AC2" s="23">
        <v>12</v>
      </c>
      <c r="AD2" s="5" t="s">
        <v>5</v>
      </c>
      <c r="AH2" s="2" t="s">
        <v>42</v>
      </c>
    </row>
    <row r="3" spans="2:34" ht="17.25">
      <c r="K3" s="6" t="s">
        <v>17</v>
      </c>
    </row>
    <row r="5" spans="2:34" ht="16.5" customHeight="1">
      <c r="B5" s="2" t="s">
        <v>0</v>
      </c>
    </row>
    <row r="6" spans="2:34" ht="16.5" customHeight="1">
      <c r="B6" s="2" t="s">
        <v>1</v>
      </c>
    </row>
    <row r="8" spans="2:34" ht="21" customHeight="1">
      <c r="K8" s="7" t="s">
        <v>6</v>
      </c>
      <c r="L8" s="8"/>
      <c r="M8" s="8"/>
      <c r="N8" s="8"/>
      <c r="O8" s="9"/>
      <c r="P8" s="30">
        <v>9999</v>
      </c>
      <c r="Q8" s="30"/>
      <c r="R8" s="30"/>
      <c r="S8" s="30"/>
      <c r="T8" s="30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2:34" ht="21" customHeight="1">
      <c r="K9" s="9"/>
      <c r="L9" s="9"/>
      <c r="M9" s="9"/>
      <c r="N9" s="8" t="s">
        <v>7</v>
      </c>
      <c r="O9" s="9"/>
      <c r="P9" s="31" t="s">
        <v>35</v>
      </c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2:34" ht="21" customHeight="1">
      <c r="K10" s="9"/>
      <c r="L10" s="9"/>
      <c r="M10" s="9"/>
      <c r="N10" s="8" t="s">
        <v>8</v>
      </c>
      <c r="O10" s="9"/>
      <c r="P10" s="86" t="s">
        <v>36</v>
      </c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</row>
    <row r="13" spans="2:34" ht="18.75" customHeight="1">
      <c r="B13" s="33" t="s">
        <v>26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spans="2:34" ht="18.75" customHeight="1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</row>
    <row r="15" spans="2:34" ht="13.5" customHeight="1"/>
    <row r="16" spans="2:34" ht="18.75" customHeight="1">
      <c r="B16" s="24" t="s">
        <v>9</v>
      </c>
    </row>
    <row r="17" spans="2:31" ht="18.75" customHeight="1">
      <c r="B17" s="87" t="s">
        <v>33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9"/>
    </row>
    <row r="18" spans="2:31" ht="18.75" customHeight="1">
      <c r="B18" s="90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2"/>
    </row>
    <row r="20" spans="2:31" s="9" customFormat="1" ht="18.75" customHeight="1">
      <c r="B20" s="24" t="s">
        <v>27</v>
      </c>
      <c r="O20" s="13" t="s">
        <v>16</v>
      </c>
      <c r="AC20" s="14" t="s">
        <v>18</v>
      </c>
      <c r="AD20" s="15"/>
      <c r="AE20" s="16"/>
    </row>
    <row r="21" spans="2:31" s="9" customFormat="1" ht="18.75" customHeight="1">
      <c r="B21" s="9" t="s">
        <v>29</v>
      </c>
      <c r="E21" s="8" t="s">
        <v>30</v>
      </c>
      <c r="F21" s="25">
        <v>6</v>
      </c>
      <c r="G21" s="9" t="s">
        <v>12</v>
      </c>
      <c r="O21" s="9" t="s">
        <v>11</v>
      </c>
      <c r="S21" s="25">
        <v>6</v>
      </c>
      <c r="T21" s="9" t="s">
        <v>12</v>
      </c>
      <c r="AC21" s="21" t="s">
        <v>19</v>
      </c>
      <c r="AD21" s="15"/>
    </row>
    <row r="22" spans="2:31" s="9" customFormat="1" ht="18.75" customHeight="1">
      <c r="B22" s="51" t="s">
        <v>39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  <c r="O22" s="51" t="s">
        <v>41</v>
      </c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3"/>
      <c r="AC22" s="84" t="s">
        <v>37</v>
      </c>
      <c r="AD22" s="85"/>
    </row>
    <row r="23" spans="2:31" s="9" customFormat="1" ht="18.75" customHeight="1"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O23" s="54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6"/>
      <c r="AC23" s="11"/>
      <c r="AD23" s="11"/>
    </row>
    <row r="24" spans="2:31" s="9" customFormat="1">
      <c r="B24" s="57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9"/>
      <c r="O24" s="57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9"/>
      <c r="AC24" s="11"/>
      <c r="AD24" s="11"/>
    </row>
    <row r="25" spans="2:31" s="9" customFormat="1" ht="15.75" customHeight="1">
      <c r="Z25" s="17"/>
    </row>
    <row r="26" spans="2:31" s="9" customFormat="1" ht="18.75" customHeight="1">
      <c r="B26" s="9" t="s">
        <v>13</v>
      </c>
      <c r="F26" s="25">
        <f>IF(F21&gt;=1,F21+1,"")</f>
        <v>7</v>
      </c>
      <c r="G26" s="9" t="s">
        <v>12</v>
      </c>
      <c r="O26" s="9" t="s">
        <v>13</v>
      </c>
      <c r="S26" s="22" t="s">
        <v>32</v>
      </c>
      <c r="T26" s="9" t="s">
        <v>12</v>
      </c>
      <c r="Z26" s="17"/>
    </row>
    <row r="27" spans="2:31" s="9" customFormat="1" ht="18.75" customHeight="1">
      <c r="B27" s="42" t="s">
        <v>40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  <c r="O27" s="60" t="s">
        <v>32</v>
      </c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2"/>
      <c r="AC27" s="28" t="s">
        <v>32</v>
      </c>
      <c r="AD27" s="29"/>
    </row>
    <row r="28" spans="2:31" s="9" customFormat="1" ht="18.75" customHeight="1"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7"/>
      <c r="O28" s="63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5"/>
    </row>
    <row r="29" spans="2:31" s="9" customFormat="1" ht="18.75" customHeight="1"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  <c r="O29" s="66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8"/>
    </row>
    <row r="30" spans="2:31" s="9" customFormat="1" ht="15.75" customHeight="1">
      <c r="Z30" s="17"/>
    </row>
    <row r="31" spans="2:31" s="9" customFormat="1" ht="18.75" customHeight="1">
      <c r="B31" s="9" t="s">
        <v>14</v>
      </c>
      <c r="F31" s="25">
        <f>IFERROR(F26+1,"")</f>
        <v>8</v>
      </c>
      <c r="G31" s="9" t="s">
        <v>12</v>
      </c>
      <c r="O31" s="9" t="s">
        <v>14</v>
      </c>
      <c r="S31" s="22" t="s">
        <v>32</v>
      </c>
      <c r="T31" s="9" t="s">
        <v>12</v>
      </c>
      <c r="Z31" s="17"/>
    </row>
    <row r="32" spans="2:31" s="9" customFormat="1" ht="18.75" customHeight="1">
      <c r="B32" s="42" t="s">
        <v>38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4"/>
      <c r="O32" s="60" t="s">
        <v>32</v>
      </c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2"/>
      <c r="AC32" s="28" t="s">
        <v>32</v>
      </c>
      <c r="AD32" s="29"/>
    </row>
    <row r="33" spans="2:30" s="9" customFormat="1" ht="18.75" customHeight="1"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  <c r="O33" s="63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5"/>
    </row>
    <row r="34" spans="2:30" s="9" customFormat="1" ht="18.75" customHeight="1"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s="66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8"/>
    </row>
    <row r="35" spans="2:30" s="9" customFormat="1" ht="17.25" customHeight="1">
      <c r="B35" s="71" t="s">
        <v>28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O35" s="71" t="s">
        <v>31</v>
      </c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2:30" s="9" customFormat="1" ht="17.25" customHeight="1"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18" t="s">
        <v>10</v>
      </c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</row>
    <row r="37" spans="2:30" s="9" customFormat="1" ht="18.75" customHeight="1">
      <c r="AA37" s="18"/>
    </row>
    <row r="38" spans="2:30" s="9" customFormat="1" ht="18.75" customHeight="1">
      <c r="B38" s="19" t="s">
        <v>20</v>
      </c>
    </row>
    <row r="39" spans="2:30" s="9" customFormat="1" ht="18.75" customHeight="1">
      <c r="B39" s="13" t="s">
        <v>24</v>
      </c>
      <c r="K39" s="13"/>
    </row>
    <row r="40" spans="2:30" s="9" customFormat="1" ht="18.75" customHeight="1">
      <c r="B40" s="74" t="s">
        <v>22</v>
      </c>
      <c r="C40" s="74"/>
      <c r="D40" s="74"/>
      <c r="E40" s="74"/>
      <c r="F40" s="74"/>
      <c r="G40" s="74"/>
      <c r="H40" s="74"/>
      <c r="I40" s="74"/>
      <c r="K40" s="70">
        <v>12</v>
      </c>
      <c r="L40" s="70"/>
      <c r="M40" s="20" t="s">
        <v>15</v>
      </c>
      <c r="P40" s="74" t="s">
        <v>23</v>
      </c>
      <c r="Q40" s="74"/>
      <c r="R40" s="74"/>
      <c r="S40" s="74"/>
      <c r="T40" s="74"/>
      <c r="U40" s="74"/>
      <c r="V40" s="74"/>
      <c r="W40" s="74"/>
      <c r="X40" s="74"/>
      <c r="Y40" s="74"/>
      <c r="Z40" s="74"/>
      <c r="AB40" s="70">
        <v>5</v>
      </c>
      <c r="AC40" s="70"/>
      <c r="AD40" s="20" t="s">
        <v>15</v>
      </c>
    </row>
    <row r="41" spans="2:30" s="9" customFormat="1"/>
    <row r="42" spans="2:30" s="9" customFormat="1" ht="18.75" customHeight="1">
      <c r="B42" s="13" t="s">
        <v>21</v>
      </c>
    </row>
    <row r="43" spans="2:30" s="9" customFormat="1" ht="18.75" customHeight="1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7"/>
    </row>
    <row r="44" spans="2:30" s="9" customFormat="1" ht="18.75" customHeight="1">
      <c r="B44" s="78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80"/>
    </row>
    <row r="45" spans="2:30" s="9" customFormat="1" ht="18.75" customHeight="1">
      <c r="B45" s="78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80"/>
    </row>
    <row r="46" spans="2:30" s="9" customFormat="1" ht="18.75" customHeight="1">
      <c r="B46" s="81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3"/>
    </row>
    <row r="47" spans="2:30" s="9" customFormat="1" ht="14.25" customHeight="1">
      <c r="B47" s="69" t="s">
        <v>34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</row>
    <row r="48" spans="2:30" s="9" customFormat="1"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</row>
    <row r="49" s="9" customFormat="1"/>
    <row r="50" s="9" customFormat="1"/>
  </sheetData>
  <sheetProtection selectLockedCells="1"/>
  <mergeCells count="22">
    <mergeCell ref="B43:AD46"/>
    <mergeCell ref="B47:AD48"/>
    <mergeCell ref="B35:M36"/>
    <mergeCell ref="O35:AA36"/>
    <mergeCell ref="B40:I40"/>
    <mergeCell ref="K40:L40"/>
    <mergeCell ref="P40:Z40"/>
    <mergeCell ref="AB40:AC40"/>
    <mergeCell ref="B27:M29"/>
    <mergeCell ref="O27:AA29"/>
    <mergeCell ref="AC27:AD27"/>
    <mergeCell ref="B32:M34"/>
    <mergeCell ref="O32:AA34"/>
    <mergeCell ref="AC32:AD32"/>
    <mergeCell ref="B22:M24"/>
    <mergeCell ref="O22:AA24"/>
    <mergeCell ref="AC22:AD22"/>
    <mergeCell ref="P8:T8"/>
    <mergeCell ref="P9:AD9"/>
    <mergeCell ref="P10:AD10"/>
    <mergeCell ref="B13:AD14"/>
    <mergeCell ref="B17:AD18"/>
  </mergeCells>
  <phoneticPr fontId="1"/>
  <conditionalFormatting sqref="Y2 AA2 AC2 P8:T8 P9:AD10 B17:AD18 F21 S21 F26 S26 F31 AC32 B43:AD46 O32:O33 O27:O28 O22:O23 B32:B33 B27:B28 B22:B23 AB40 K40 S31">
    <cfRule type="containsBlanks" dxfId="2" priority="3">
      <formula>LEN(TRIM(B2))=0</formula>
    </cfRule>
  </conditionalFormatting>
  <conditionalFormatting sqref="AC22">
    <cfRule type="containsBlanks" dxfId="1" priority="2">
      <formula>LEN(TRIM(AC22))=0</formula>
    </cfRule>
  </conditionalFormatting>
  <conditionalFormatting sqref="AC27">
    <cfRule type="containsBlanks" dxfId="0" priority="1">
      <formula>LEN(TRIM(AC27))=0</formula>
    </cfRule>
  </conditionalFormatting>
  <dataValidations count="2">
    <dataValidation type="list" allowBlank="1" showInputMessage="1" showErrorMessage="1" sqref="AC22:AC24 AC32 AD23:AD24 AC27">
      <formula1>"有,無"</formula1>
    </dataValidation>
    <dataValidation type="whole" imeMode="disabled" allowBlank="1" showInputMessage="1" showErrorMessage="1" error="４桁で入力してください。" sqref="P8:T8">
      <formula1>1000</formula1>
      <formula2>9999</formula2>
    </dataValidation>
  </dataValidations>
  <printOptions horizontalCentered="1"/>
  <pageMargins left="0.6692913385826772" right="0.47244094488188981" top="0.70866141732283472" bottom="0.59055118110236227" header="0.47244094488188981" footer="0.31496062992125984"/>
  <pageSetup paperSize="9" scale="8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宣言様式6</vt:lpstr>
      <vt:lpstr>記入見本</vt:lpstr>
      <vt:lpstr>記入見本!Print_Area</vt:lpstr>
      <vt:lpstr>宣言様式6!Print_Area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2025-04-09T00:57:20Z</dcterms:modified>
</cp:coreProperties>
</file>